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66A0D41-39F9-4DD1-B38A-9BDE0BE273FC}" xr6:coauthVersionLast="47" xr6:coauthVersionMax="47" xr10:uidLastSave="{00000000-0000-0000-0000-000000000000}"/>
  <bookViews>
    <workbookView xWindow="-23850" yWindow="2580" windowWidth="21435" windowHeight="14805" xr2:uid="{B93F32F4-BAAC-4BBD-A9E5-BEC9899D7DA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<sst xmlns="http://schemas.openxmlformats.org/spreadsheetml/2006/main" count="18" uniqueCount="15">
  <si>
    <t>526/040/00002</t>
  </si>
  <si>
    <t>SZ Tankstellen GmbH | Betankung (Diesel) VW-Crafter DA-PS 101</t>
  </si>
  <si>
    <t xml:space="preserve">SZ Tankstellen GmbH | Getränke privat Getränke privat </t>
  </si>
  <si>
    <t>Kasse</t>
  </si>
  <si>
    <t>Aktiva</t>
  </si>
  <si>
    <t>Passiva</t>
  </si>
  <si>
    <t>S_4530</t>
  </si>
  <si>
    <t>H_1000</t>
  </si>
  <si>
    <t>VZ_S</t>
  </si>
  <si>
    <t>Verbindlichkeiten aus Lieferungen und Leistungen</t>
  </si>
  <si>
    <t>Kunden</t>
  </si>
  <si>
    <t>Lieferanten</t>
  </si>
  <si>
    <t>Forderungen aus Lieferungen und Leistungen</t>
  </si>
  <si>
    <t>1801_P</t>
  </si>
  <si>
    <t>4530_GuV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</si>
</sst>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" x14ac:knownFonts="1"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0671-F265-4FFE-8787-9051F30A221A}">
  <dimension ref="B2:K11"/>
  <sheetViews>
    <sheetView tabSelected="1" workbookViewId="0">
      <selection activeCell="E7" sqref="E7"/>
    </sheetView>
  </sheetViews>
  <sheetFormatPr baseColWidth="10" defaultRowHeight="18.75" x14ac:dyDescent="0.3"/>
  <cols>
    <col min="1" max="1" width="3.69921875" customWidth="1"/>
    <col min="2" max="2" width="13.296875" bestFit="1" customWidth="1"/>
    <col min="3" max="3" width="6.3984375" style="1" bestFit="1" customWidth="1"/>
    <col min="4" max="4" width="9.296875" style="2" bestFit="1" customWidth="1"/>
    <col min="5" max="6" width="9.296875" style="2" customWidth="1"/>
    <col min="7" max="7" width="9.59765625" style="2" bestFit="1" customWidth="1"/>
    <col min="8" max="8" width="51.796875" bestFit="1" customWidth="1"/>
  </cols>
  <sheetData>
    <row r="2" spans="2:11" x14ac:dyDescent="0.3">
      <c r="B2" t="s">
        <v>0</v>
      </c>
      <c r="C2" s="1">
        <v>-25.02</v>
      </c>
      <c r="D2" s="2">
        <v>70041</v>
      </c>
      <c r="E2" s="2" t="s">
        <v>14</v>
      </c>
      <c r="G2" s="2" t="s">
        <v>5</v>
      </c>
      <c r="H2" t="s">
        <v>1</v>
      </c>
      <c r="I2" t="s">
        <v>6</v>
      </c>
      <c r="J2" t="s">
        <v>7</v>
      </c>
      <c r="K2" t="s">
        <v>8</v>
      </c>
    </row>
    <row r="3" spans="2:11" x14ac:dyDescent="0.3">
      <c r="C3" s="1">
        <v>-1.98</v>
      </c>
      <c r="D3" s="2">
        <v>70041</v>
      </c>
      <c r="E3" s="2" t="s">
        <v>13</v>
      </c>
      <c r="G3" s="2" t="s">
        <v>5</v>
      </c>
      <c r="H3" t="s">
        <v>2</v>
      </c>
    </row>
    <row r="4" spans="2:11" x14ac:dyDescent="0.3">
      <c r="C4" s="1">
        <f>SUM(C2:C3)</f>
        <v>-27</v>
      </c>
      <c r="D4" s="2">
        <v>1000</v>
      </c>
      <c r="G4" s="2" t="s">
        <v>4</v>
      </c>
      <c r="H4" t="s">
        <v>3</v>
      </c>
    </row>
    <row r="10" spans="2:11" x14ac:dyDescent="0.3">
      <c r="B10" s="2" t="s">
        <v>10</v>
      </c>
      <c r="D10" s="2">
        <v>1410</v>
      </c>
      <c r="G10" s="2" t="s">
        <v>4</v>
      </c>
      <c r="H10" t="s">
        <v>12</v>
      </c>
    </row>
    <row r="11" spans="2:11" x14ac:dyDescent="0.3">
      <c r="B11" s="2" t="s">
        <v>11</v>
      </c>
      <c r="D11" s="2">
        <v>1625</v>
      </c>
      <c r="G11" s="2" t="s">
        <v>5</v>
      </c>
      <c r="H11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Schnädelbach, Bernd</dc:creator>
  <cp:lastModifiedBy>Schnädelbach, Bernd</cp:lastModifiedBy>
  <dcterms:created xsi:type="dcterms:W3CDTF">2025-02-25T19:00:34Z</dcterms:created>
  <dcterms:modified xsi:type="dcterms:W3CDTF">2025-02-26T19:11:21Z</dcterms:modified>
</cp:coreProperties>
</file>